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ttps://gcloudbelgium-my.sharepoint.com/personal/valerie_paulus_bosa_fgov_be/Documents/Communication/BOSA/Fichiers nouveau site web/"/>
    </mc:Choice>
  </mc:AlternateContent>
  <xr:revisionPtr revIDLastSave="0" documentId="8_{FEF83247-E652-4894-A805-DDCE824FA703}" xr6:coauthVersionLast="47" xr6:coauthVersionMax="47" xr10:uidLastSave="{00000000-0000-0000-0000-000000000000}"/>
  <bookViews>
    <workbookView xWindow="-108" yWindow="-108" windowWidth="23256" windowHeight="12576" xr2:uid="{00000000-000D-0000-FFFF-FFFF00000000}"/>
  </bookViews>
  <sheets>
    <sheet name="FR" sheetId="5" r:id="rId1"/>
    <sheet name="NL" sheetId="6"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6" l="1"/>
  <c r="E5" i="6" s="1"/>
  <c r="F5" i="6" s="1"/>
  <c r="G5" i="6" s="1"/>
  <c r="J5" i="5"/>
  <c r="D5" i="5"/>
  <c r="E5" i="5" s="1"/>
  <c r="F5" i="5" s="1"/>
  <c r="G5" i="5" s="1"/>
</calcChain>
</file>

<file path=xl/sharedStrings.xml><?xml version="1.0" encoding="utf-8"?>
<sst xmlns="http://schemas.openxmlformats.org/spreadsheetml/2006/main" count="138" uniqueCount="30">
  <si>
    <t>Tabel 1. Overheidsgaranties</t>
  </si>
  <si>
    <t>Bedrag aan uitstaande garanties</t>
  </si>
  <si>
    <t>Totaal Overheid</t>
  </si>
  <si>
    <t>Centrale overheid</t>
  </si>
  <si>
    <t>Deelstaatoverheden</t>
  </si>
  <si>
    <t>Eenmalige garanties</t>
  </si>
  <si>
    <t>Standaardgaranties</t>
  </si>
  <si>
    <t>Totaal aan uitstaande garanties, m.u.v. door de overheid overgenomen schulden</t>
  </si>
  <si>
    <t>waarvan: publieke ondernemingen</t>
  </si>
  <si>
    <t>Memo item: financiële vennootschappen</t>
  </si>
  <si>
    <t>Totaal aan uitstaande garanties</t>
  </si>
  <si>
    <t>Lagere overheden</t>
  </si>
  <si>
    <t>Table 1. Garanties des administrations publiques</t>
  </si>
  <si>
    <t>Total des Administrations Publiques</t>
  </si>
  <si>
    <t>Garanties ponctuelles</t>
  </si>
  <si>
    <t xml:space="preserve">Memo item: sociétés financières </t>
  </si>
  <si>
    <t>Stock total des garanties des administrations publiques</t>
  </si>
  <si>
    <t>Administration centrale</t>
  </si>
  <si>
    <t>Stock total des garanties, à l'exclusion des dettes reprises par les administrations publiques</t>
  </si>
  <si>
    <t>Encours des garanties</t>
  </si>
  <si>
    <t xml:space="preserve">Administrations locales </t>
  </si>
  <si>
    <t>dont : sociétés publiques</t>
  </si>
  <si>
    <t>Garanties standardisées</t>
  </si>
  <si>
    <t>M</t>
  </si>
  <si>
    <t>en % du PIB</t>
  </si>
  <si>
    <t>in % van bbp</t>
  </si>
  <si>
    <t>Administrations d'États fédérés</t>
  </si>
  <si>
    <r>
      <t xml:space="preserve">Sources: ICN, BNB
</t>
    </r>
    <r>
      <rPr>
        <b/>
        <sz val="10"/>
        <color theme="1"/>
        <rFont val="Times New Roman"/>
        <family val="1"/>
      </rPr>
      <t>Garanties ponctuelles</t>
    </r>
    <r>
      <rPr>
        <sz val="10"/>
        <color theme="1"/>
        <rFont val="Times New Roman"/>
        <family val="1"/>
        <charset val="238"/>
      </rPr>
      <t xml:space="preserve">: Les garanties ponctuelles sont individuelles, et les garants ne peuvent pas établir une estimation fiable du risque d’appel. Les garanties ponctuelles sont liées à des titres de dette (par ex. crédits, obligations).   
</t>
    </r>
    <r>
      <rPr>
        <b/>
        <sz val="10"/>
        <color theme="1"/>
        <rFont val="Times New Roman"/>
        <family val="1"/>
      </rPr>
      <t>Garanties standardisées</t>
    </r>
    <r>
      <rPr>
        <sz val="10"/>
        <color theme="1"/>
        <rFont val="Times New Roman"/>
        <family val="1"/>
        <charset val="238"/>
      </rPr>
      <t xml:space="preserve">: Les garanties standardisées sont des garanties émises en grand nombre, généralement pour des montants relativement faibles, selon un schéma identique. Trois parties sont impliquées dans ces contrats: l'emprunteur, le prêteur et le garant. L'emprunteur ou le prêteur peut passer un contrat avec le garant pour le remboursement du prêteur en cas de défaut de paiement de l’emprunteur. Bien que l’on ne puisse pas établir la probabilité qu’un emprunteur donné soit défaillant, il est de pratique courante d’estimer sur un lot d’emprunteurs similaires le nombre de ceux susceptibles d’être défaillants. Les garanties de crédit à l’exportation et les garanties de prêt étudiant en sont des exemples, etc.  
</t>
    </r>
    <r>
      <rPr>
        <b/>
        <sz val="10"/>
        <color theme="1"/>
        <rFont val="Times New Roman"/>
        <family val="1"/>
      </rPr>
      <t>Les données n'incluent pas</t>
    </r>
    <r>
      <rPr>
        <sz val="10"/>
        <color theme="1"/>
        <rFont val="Times New Roman"/>
        <family val="1"/>
        <charset val="238"/>
      </rPr>
      <t xml:space="preserve">:
- Les garanties des administrations publiques émises dans le cadre du mécanisme de garantie au titre de l'accord cadre du Fonds européen de stabilité financière (FESF);
- Les garanties de type produits dérivés: les garanties conformes à la définition des produits financiers dérivés; 
- Les garanties sur les dépôts et les systèmes comparables;
- Les garanties des administrations publiques émises dans le cas d’événements dont la survenance est très difficile à couvrir par le biais d’assurances commerciales (tremblements de terre, importantes inondations, accidents nucléaires, certaines expositions, etc.).
</t>
    </r>
    <r>
      <rPr>
        <b/>
        <sz val="10"/>
        <color theme="1"/>
        <rFont val="Times New Roman"/>
        <family val="1"/>
      </rPr>
      <t>Autres notes:</t>
    </r>
    <r>
      <rPr>
        <sz val="10"/>
        <color theme="1"/>
        <rFont val="Times New Roman"/>
        <family val="1"/>
        <charset val="238"/>
      </rPr>
      <t xml:space="preserve">
- Les données relatives aux fonds de sécurité sociale ne sont pas requises
- Seules les garanties apportées aux unités classées en dehors des administrations publiques doivent être déclarées. 
- Les stocks de dettes garanties ne comprennent pas les stocks de dettes déjà assumées par les administrations publiques comme enregistrées dans les comptes SEC.          
- La terminologie de cette table suit celle du SEC 2010                                    
M = Pas applicable; L = Non disponible
Les données sont rapportées en valeur nominale</t>
    </r>
  </si>
  <si>
    <r>
      <t xml:space="preserve">Bronnen: INR, NBB 
</t>
    </r>
    <r>
      <rPr>
        <b/>
        <sz val="10"/>
        <color theme="1"/>
        <rFont val="Times New Roman"/>
        <family val="1"/>
      </rPr>
      <t>Eenmalige garanties:</t>
    </r>
    <r>
      <rPr>
        <sz val="10"/>
        <color theme="1"/>
        <rFont val="Times New Roman"/>
        <family val="1"/>
        <charset val="238"/>
      </rPr>
      <t xml:space="preserve"> Eenmalige garanties zijn individueel en garantiegevers zijn niet in staat een betrouwbare schatting van het claimrisico te maken. Eenmalige garanties worden gelinkt aan schuldinstrumenten (e.g. leningen, schuldbewijzen).  
</t>
    </r>
    <r>
      <rPr>
        <b/>
        <sz val="10"/>
        <color theme="1"/>
        <rFont val="Times New Roman"/>
        <family val="1"/>
      </rPr>
      <t>Standaardgaranties:</t>
    </r>
    <r>
      <rPr>
        <sz val="10"/>
        <color theme="1"/>
        <rFont val="Times New Roman"/>
        <family val="1"/>
        <charset val="238"/>
      </rPr>
      <t xml:space="preserve"> Standaardgaranties zijn garanties die in grote aantallen en op vrijwel identieke wijze worden uitgegeven, meestal voor vrij kleine bedragen. Bij dergelijke regelingen zijn drie partijen betrokken: de geldnemer, de geldgever en de borg. De geldnemer of de geldgever kan met de borg een contract afsluiten voor terugbetaling aan de geldgever als de geldnemer in gebreke blijft. Hoewel het niet mogelijk is de waarschijnlijkheid te bepalen dat een bepaalde geldnemer in gebreke blijft, is het mogelijk om een schatting te maken van het aantal wanbetalers in een groep soortgelijke geldnemers. Voorbeelden zijn exportkredietgaranties of studieleninggaranties. 
 </t>
    </r>
    <r>
      <rPr>
        <b/>
        <sz val="10"/>
        <color theme="1"/>
        <rFont val="Times New Roman"/>
        <family val="1"/>
      </rPr>
      <t>Data bevat niet:</t>
    </r>
    <r>
      <rPr>
        <sz val="10"/>
        <color theme="1"/>
        <rFont val="Times New Roman"/>
        <family val="1"/>
        <charset val="238"/>
      </rPr>
      <t xml:space="preserve"> 
- Overheidsgaranties die worden uitgegeven binnen het garantiemechanisme dat valt onder het akkoord voor de Europese Financiële Stabiliteitsfaciliteit (EFSF)
- Garanties van het type derivaat, i.e. garanties die voldoen aan de definitie van een financieel derivaat 
- Depositogarantieschema's en dergelijke
- Overheidsgaranties die worden uitgegeven op gebeurtenissen waarvoor het zeer moeilijk is een commerciele verzekering af te sluiten (aardbevingen, overstromingen op grote schaal, nucleaire ongevallen, bepaalde kunsttentoonstellingen, etc).    
</t>
    </r>
    <r>
      <rPr>
        <b/>
        <sz val="10"/>
        <color theme="1"/>
        <rFont val="Times New Roman"/>
        <family val="1"/>
      </rPr>
      <t xml:space="preserve">Andere opmerkingen: 
- </t>
    </r>
    <r>
      <rPr>
        <sz val="10"/>
        <color theme="1"/>
        <rFont val="Times New Roman"/>
        <family val="1"/>
      </rPr>
      <t>De gegevens van de sociale zekerheidssector worden niet opgevraagd.</t>
    </r>
    <r>
      <rPr>
        <sz val="10"/>
        <color theme="1"/>
        <rFont val="Times New Roman"/>
        <family val="1"/>
        <charset val="238"/>
      </rPr>
      <t xml:space="preserve">
- Enkel garanties die verstrekt worden aan eenheden buiten de overheidsperimeter moeten gerapporteerd worden.     
- Het totaal aan gegarandeerde schulden bevat geen schulden die reeds overgenomen zijn door de overheid, zoals geregistreerd in de ESR rekeningen.  
</t>
    </r>
    <r>
      <rPr>
        <b/>
        <sz val="10"/>
        <color theme="1"/>
        <rFont val="Times New Roman"/>
        <family val="1"/>
      </rPr>
      <t xml:space="preserve">- </t>
    </r>
    <r>
      <rPr>
        <sz val="10"/>
        <color theme="1"/>
        <rFont val="Times New Roman"/>
        <family val="1"/>
      </rPr>
      <t>De gebruikte terminologie in deze tabel volgt deze van het ESR2010.</t>
    </r>
    <r>
      <rPr>
        <b/>
        <sz val="10"/>
        <color theme="1"/>
        <rFont val="Times New Roman"/>
        <family val="1"/>
      </rPr>
      <t xml:space="preserve">     </t>
    </r>
    <r>
      <rPr>
        <sz val="10"/>
        <color theme="1"/>
        <rFont val="Times New Roman"/>
        <family val="1"/>
        <charset val="238"/>
      </rPr>
      <t xml:space="preserve">         
M = Niet van toepassing; L = Niet beschikbaar
De gegevens worden gerapporteerd in nominale termen.</t>
    </r>
  </si>
  <si>
    <t>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</si>
</sst>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4"/>
      <color theme="1"/>
      <name val="Times New Roman"/>
      <family val="1"/>
      <charset val="238"/>
    </font>
    <font>
      <sz val="11"/>
      <color theme="1"/>
      <name val="Times New Roman"/>
      <family val="1"/>
      <charset val="238"/>
    </font>
    <font>
      <sz val="10"/>
      <color theme="1"/>
      <name val="Times New Roman"/>
      <family val="1"/>
      <charset val="238"/>
    </font>
    <font>
      <b/>
      <sz val="11"/>
      <color theme="1"/>
      <name val="Times New Roman"/>
      <family val="1"/>
      <charset val="238"/>
    </font>
    <font>
      <sz val="10"/>
      <name val="Arial"/>
      <family val="2"/>
    </font>
    <font>
      <b/>
      <sz val="10"/>
      <color theme="1"/>
      <name val="Times New Roman"/>
      <family val="1"/>
      <charset val="238"/>
    </font>
    <font>
      <i/>
      <sz val="10"/>
      <color theme="1"/>
      <name val="Times New Roman"/>
      <family val="1"/>
      <charset val="238"/>
    </font>
    <font>
      <sz val="10"/>
      <color theme="1"/>
      <name val="Times New Roman"/>
      <family val="1"/>
    </font>
    <font>
      <i/>
      <sz val="11"/>
      <color theme="1"/>
      <name val="Calibri"/>
      <family val="2"/>
      <scheme val="minor"/>
    </font>
    <font>
      <b/>
      <sz val="10"/>
      <color theme="1"/>
      <name val="Times New Roman"/>
      <family val="1"/>
    </font>
  </fonts>
  <fills count="4">
    <fill>
      <patternFill patternType="none"/>
    </fill>
    <fill>
      <patternFill patternType="gray125"/>
    </fill>
    <fill>
      <patternFill patternType="solid">
        <fgColor rgb="FFA6A6A6"/>
        <bgColor indexed="64"/>
      </patternFill>
    </fill>
    <fill>
      <patternFill patternType="solid">
        <fgColor theme="0" tint="-0.14999847407452621"/>
        <bgColor indexed="64"/>
      </patternFill>
    </fill>
  </fills>
  <borders count="1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xf numFmtId="0" fontId="5" fillId="0" borderId="0"/>
  </cellStyleXfs>
  <cellXfs count="32">
    <xf numFmtId="0" fontId="0" fillId="0" borderId="0" xfId="0"/>
    <xf numFmtId="0" fontId="1" fillId="0" borderId="0" xfId="0" applyFont="1" applyAlignment="1">
      <alignment vertical="center"/>
    </xf>
    <xf numFmtId="0" fontId="2" fillId="0" borderId="0" xfId="0" applyFont="1"/>
    <xf numFmtId="0" fontId="3" fillId="0" borderId="0" xfId="0" applyFont="1" applyAlignment="1">
      <alignment horizontal="right"/>
    </xf>
    <xf numFmtId="0" fontId="4" fillId="0" borderId="3" xfId="0" applyFont="1" applyBorder="1" applyAlignment="1">
      <alignment horizontal="left" vertical="center"/>
    </xf>
    <xf numFmtId="0" fontId="2" fillId="0" borderId="4" xfId="0" applyFont="1" applyBorder="1" applyAlignment="1">
      <alignment horizontal="center" vertical="center" wrapText="1"/>
    </xf>
    <xf numFmtId="0" fontId="3" fillId="0" borderId="6" xfId="0" applyFont="1" applyBorder="1" applyAlignment="1">
      <alignment vertical="center" wrapText="1"/>
    </xf>
    <xf numFmtId="0" fontId="7" fillId="0" borderId="6"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2" fontId="4" fillId="0" borderId="5" xfId="0" applyNumberFormat="1" applyFont="1" applyBorder="1" applyAlignment="1">
      <alignment horizontal="center" vertical="center" wrapText="1"/>
    </xf>
    <xf numFmtId="2" fontId="6" fillId="2" borderId="7" xfId="0" applyNumberFormat="1" applyFont="1" applyFill="1" applyBorder="1" applyAlignment="1">
      <alignment horizontal="right" vertical="center"/>
    </xf>
    <xf numFmtId="2" fontId="3" fillId="0" borderId="7" xfId="0" applyNumberFormat="1" applyFont="1" applyBorder="1" applyAlignment="1">
      <alignment horizontal="center" vertical="center"/>
    </xf>
    <xf numFmtId="2" fontId="6" fillId="2" borderId="7" xfId="0" applyNumberFormat="1" applyFont="1" applyFill="1" applyBorder="1" applyAlignment="1">
      <alignment horizontal="center" vertical="center"/>
    </xf>
    <xf numFmtId="2" fontId="3" fillId="0" borderId="10" xfId="0" applyNumberFormat="1" applyFont="1" applyBorder="1" applyAlignment="1">
      <alignment horizontal="center" vertical="center"/>
    </xf>
    <xf numFmtId="2" fontId="7" fillId="0" borderId="7" xfId="0" applyNumberFormat="1" applyFont="1" applyBorder="1" applyAlignment="1">
      <alignment horizontal="center" vertical="center"/>
    </xf>
    <xf numFmtId="0" fontId="9" fillId="0" borderId="0" xfId="0" applyFont="1"/>
    <xf numFmtId="2" fontId="0" fillId="0" borderId="0" xfId="0" applyNumberFormat="1"/>
    <xf numFmtId="0" fontId="4" fillId="0" borderId="2" xfId="0" applyFont="1" applyBorder="1" applyAlignment="1">
      <alignment horizontal="center" vertical="center" wrapText="1"/>
    </xf>
    <xf numFmtId="2" fontId="6" fillId="2" borderId="0" xfId="0" applyNumberFormat="1" applyFont="1" applyFill="1" applyAlignment="1">
      <alignment horizontal="right" vertical="center"/>
    </xf>
    <xf numFmtId="0" fontId="3" fillId="0" borderId="0" xfId="0" applyFont="1" applyAlignment="1">
      <alignment vertical="center" wrapText="1"/>
    </xf>
    <xf numFmtId="0" fontId="7" fillId="0" borderId="0" xfId="0" applyFont="1" applyAlignment="1">
      <alignment vertical="center" wrapText="1"/>
    </xf>
    <xf numFmtId="2" fontId="6" fillId="2" borderId="0" xfId="0" applyNumberFormat="1"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top" wrapText="1"/>
    </xf>
    <xf numFmtId="0" fontId="6" fillId="2" borderId="6" xfId="0" applyFont="1" applyFill="1" applyBorder="1" applyAlignment="1">
      <alignment vertical="center" wrapText="1"/>
    </xf>
    <xf numFmtId="0" fontId="6" fillId="2" borderId="0" xfId="0" applyFont="1" applyFill="1" applyAlignment="1">
      <alignment vertical="center" wrapText="1"/>
    </xf>
    <xf numFmtId="0" fontId="3" fillId="0" borderId="0" xfId="0" applyFont="1" applyAlignment="1">
      <alignment horizontal="left" vertical="top"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3" borderId="1" xfId="0" applyFont="1" applyFill="1" applyBorder="1" applyAlignment="1">
      <alignment horizontal="left" vertical="center" wrapText="1"/>
    </xf>
    <xf numFmtId="0" fontId="4" fillId="3" borderId="11" xfId="0" applyFont="1" applyFill="1" applyBorder="1" applyAlignment="1">
      <alignment horizontal="left"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979A9-0943-4D0E-86B0-53AA3AD235FE}">
  <sheetPr>
    <pageSetUpPr fitToPage="1"/>
  </sheetPr>
  <dimension ref="A1:N80"/>
  <sheetViews>
    <sheetView tabSelected="1" workbookViewId="0">
      <selection activeCell="L9" sqref="L9"/>
    </sheetView>
  </sheetViews>
  <sheetFormatPr baseColWidth="10" defaultColWidth="8.88671875" defaultRowHeight="14.4" x14ac:dyDescent="0.3"/>
  <cols>
    <col min="1" max="1" width="3.6640625" customWidth="1"/>
    <col min="2" max="2" width="56.5546875" customWidth="1"/>
    <col min="3" max="14" width="12.6640625" customWidth="1"/>
  </cols>
  <sheetData>
    <row r="1" spans="1:14" x14ac:dyDescent="0.3">
      <c r="A1" s="2"/>
      <c r="B1" s="2"/>
      <c r="C1" s="2"/>
      <c r="D1" s="2"/>
      <c r="E1" s="2"/>
      <c r="F1" s="2"/>
      <c r="G1" s="2"/>
      <c r="H1" s="2"/>
      <c r="I1" s="2"/>
      <c r="J1" s="2"/>
      <c r="K1" s="2"/>
      <c r="L1" s="2"/>
      <c r="M1" s="2"/>
      <c r="N1" s="2"/>
    </row>
    <row r="2" spans="1:14" ht="17.399999999999999" x14ac:dyDescent="0.3">
      <c r="A2" s="1" t="s">
        <v>12</v>
      </c>
      <c r="B2" s="2"/>
      <c r="C2" s="2"/>
      <c r="D2" s="2"/>
      <c r="E2" s="2"/>
      <c r="F2" s="2"/>
      <c r="G2" s="2"/>
      <c r="H2" s="2"/>
      <c r="I2" s="2"/>
      <c r="J2" s="2"/>
      <c r="K2" s="1"/>
      <c r="L2" s="1"/>
      <c r="M2" s="1"/>
      <c r="N2" s="1"/>
    </row>
    <row r="3" spans="1:14" ht="17.399999999999999" x14ac:dyDescent="0.3">
      <c r="A3" s="1"/>
      <c r="B3" s="2"/>
      <c r="C3" s="2"/>
      <c r="D3" s="2"/>
      <c r="E3" s="2"/>
      <c r="F3" s="2"/>
      <c r="G3" s="2"/>
      <c r="H3" s="2"/>
      <c r="I3" s="2"/>
      <c r="J3" s="2"/>
      <c r="K3" s="1"/>
      <c r="L3" s="1"/>
      <c r="M3" s="1"/>
      <c r="N3" s="1"/>
    </row>
    <row r="4" spans="1:14" ht="15" thickBot="1" x14ac:dyDescent="0.35">
      <c r="A4" s="2"/>
      <c r="B4" s="2"/>
      <c r="C4" s="2"/>
      <c r="D4" s="2"/>
      <c r="E4" s="2"/>
      <c r="F4" s="2"/>
      <c r="G4" s="2"/>
      <c r="H4" s="2"/>
      <c r="J4" s="3"/>
      <c r="K4" s="3"/>
      <c r="L4" s="3"/>
      <c r="M4" s="3"/>
      <c r="N4" s="3" t="s">
        <v>24</v>
      </c>
    </row>
    <row r="5" spans="1:14" ht="15.75" customHeight="1" thickBot="1" x14ac:dyDescent="0.35">
      <c r="A5" s="28" t="s">
        <v>19</v>
      </c>
      <c r="B5" s="29"/>
      <c r="C5" s="18">
        <v>2010</v>
      </c>
      <c r="D5" s="18">
        <f>C5+1</f>
        <v>2011</v>
      </c>
      <c r="E5" s="18">
        <f t="shared" ref="E5:G5" si="0">D5+1</f>
        <v>2012</v>
      </c>
      <c r="F5" s="18">
        <f t="shared" si="0"/>
        <v>2013</v>
      </c>
      <c r="G5" s="18">
        <f t="shared" si="0"/>
        <v>2014</v>
      </c>
      <c r="H5" s="18">
        <v>2015</v>
      </c>
      <c r="I5" s="18">
        <v>2016</v>
      </c>
      <c r="J5" s="18">
        <f t="shared" ref="J5" si="1">I5+1</f>
        <v>2017</v>
      </c>
      <c r="K5" s="18">
        <v>2018</v>
      </c>
      <c r="L5" s="18">
        <v>2019</v>
      </c>
      <c r="M5" s="18">
        <v>2020</v>
      </c>
      <c r="N5" s="18">
        <v>2021</v>
      </c>
    </row>
    <row r="6" spans="1:14" s="2" customFormat="1" ht="26.25" customHeight="1" thickBot="1" x14ac:dyDescent="0.3">
      <c r="A6" s="30" t="s">
        <v>19</v>
      </c>
      <c r="B6" s="31"/>
      <c r="C6" s="31"/>
      <c r="D6" s="31"/>
      <c r="E6" s="31"/>
      <c r="F6" s="31"/>
      <c r="G6" s="31"/>
      <c r="H6" s="31"/>
      <c r="I6" s="31"/>
      <c r="J6" s="31"/>
      <c r="K6" s="31"/>
      <c r="L6" s="31"/>
      <c r="M6" s="31"/>
      <c r="N6" s="31"/>
    </row>
    <row r="7" spans="1:14" x14ac:dyDescent="0.3">
      <c r="A7" s="4" t="s">
        <v>13</v>
      </c>
      <c r="B7" s="5"/>
      <c r="C7" s="10" t="s">
        <v>29</v>
      </c>
      <c r="D7" s="10">
        <v>15.090000000000002</v>
      </c>
      <c r="E7" s="10">
        <v>17.52</v>
      </c>
      <c r="F7" s="10">
        <v>13.749999999999998</v>
      </c>
      <c r="G7" s="10">
        <v>11.31</v>
      </c>
      <c r="H7" s="10">
        <v>9.490000000000002</v>
      </c>
      <c r="I7" s="10">
        <v>10.54</v>
      </c>
      <c r="J7" s="10">
        <v>9.68</v>
      </c>
      <c r="K7" s="10">
        <v>9.15</v>
      </c>
      <c r="L7" s="10">
        <v>8.26</v>
      </c>
      <c r="M7" s="10">
        <v>9.4599999999999991</v>
      </c>
      <c r="N7" s="10">
        <v>8.5399999999999991</v>
      </c>
    </row>
    <row r="8" spans="1:14" x14ac:dyDescent="0.3">
      <c r="A8" s="25" t="s">
        <v>14</v>
      </c>
      <c r="B8" s="26"/>
      <c r="C8" s="11"/>
      <c r="D8" s="11"/>
      <c r="E8" s="11"/>
      <c r="F8" s="19"/>
      <c r="G8" s="11"/>
      <c r="H8" s="11"/>
      <c r="I8" s="11"/>
      <c r="J8" s="11"/>
      <c r="K8" s="11"/>
      <c r="L8" s="11"/>
      <c r="M8" s="11"/>
      <c r="N8" s="11"/>
    </row>
    <row r="9" spans="1:14" ht="26.4" x14ac:dyDescent="0.3">
      <c r="A9" s="6"/>
      <c r="B9" s="20" t="s">
        <v>18</v>
      </c>
      <c r="C9" s="12" t="s">
        <v>29</v>
      </c>
      <c r="D9" s="12">
        <v>14.450000000000001</v>
      </c>
      <c r="E9" s="12">
        <v>16.89</v>
      </c>
      <c r="F9" s="12">
        <v>13.149999999999999</v>
      </c>
      <c r="G9" s="12">
        <v>10.9</v>
      </c>
      <c r="H9" s="12">
        <v>9.0800000000000018</v>
      </c>
      <c r="I9" s="12">
        <v>10.11</v>
      </c>
      <c r="J9" s="12">
        <v>9.27</v>
      </c>
      <c r="K9" s="12">
        <v>8.75</v>
      </c>
      <c r="L9" s="12">
        <v>7.85</v>
      </c>
      <c r="M9" s="12">
        <v>8.94</v>
      </c>
      <c r="N9" s="12">
        <v>7.9399999999999995</v>
      </c>
    </row>
    <row r="10" spans="1:14" x14ac:dyDescent="0.3">
      <c r="A10" s="6"/>
      <c r="B10" s="20" t="s">
        <v>21</v>
      </c>
      <c r="C10" s="12" t="s">
        <v>29</v>
      </c>
      <c r="D10" s="12">
        <v>8.7800000000000011</v>
      </c>
      <c r="E10" s="12">
        <v>12.760000000000002</v>
      </c>
      <c r="F10" s="12">
        <v>11.32</v>
      </c>
      <c r="G10" s="12">
        <v>10.59</v>
      </c>
      <c r="H10" s="12">
        <v>8.74</v>
      </c>
      <c r="I10" s="12">
        <v>9.76</v>
      </c>
      <c r="J10" s="12">
        <v>8.9699999999999989</v>
      </c>
      <c r="K10" s="12">
        <v>8.4600000000000009</v>
      </c>
      <c r="L10" s="12">
        <v>7.58</v>
      </c>
      <c r="M10" s="12">
        <v>7.3199999999999994</v>
      </c>
      <c r="N10" s="12">
        <v>5.89</v>
      </c>
    </row>
    <row r="11" spans="1:14" s="16" customFormat="1" x14ac:dyDescent="0.3">
      <c r="A11" s="7"/>
      <c r="B11" s="21" t="s">
        <v>15</v>
      </c>
      <c r="C11" s="15" t="s">
        <v>29</v>
      </c>
      <c r="D11" s="15">
        <v>12.49</v>
      </c>
      <c r="E11" s="15">
        <v>15.29</v>
      </c>
      <c r="F11" s="15">
        <v>11.54</v>
      </c>
      <c r="G11" s="15">
        <v>9.32</v>
      </c>
      <c r="H11" s="15">
        <v>7.56</v>
      </c>
      <c r="I11" s="15">
        <v>8.5399999999999991</v>
      </c>
      <c r="J11" s="15">
        <v>7.81</v>
      </c>
      <c r="K11" s="15">
        <v>7.32</v>
      </c>
      <c r="L11" s="15">
        <v>6.5</v>
      </c>
      <c r="M11" s="15">
        <v>6.2</v>
      </c>
      <c r="N11" s="15">
        <v>4.92</v>
      </c>
    </row>
    <row r="12" spans="1:14" x14ac:dyDescent="0.3">
      <c r="A12" s="25" t="s">
        <v>22</v>
      </c>
      <c r="B12" s="26"/>
      <c r="C12" s="13"/>
      <c r="D12" s="13"/>
      <c r="E12" s="13"/>
      <c r="F12" s="22"/>
      <c r="G12" s="13"/>
      <c r="H12" s="13"/>
      <c r="I12" s="13"/>
      <c r="J12" s="13"/>
      <c r="K12" s="13"/>
      <c r="L12" s="13"/>
      <c r="M12" s="13"/>
      <c r="N12" s="13"/>
    </row>
    <row r="13" spans="1:14" ht="15" thickBot="1" x14ac:dyDescent="0.35">
      <c r="A13" s="8"/>
      <c r="B13" s="9" t="s">
        <v>16</v>
      </c>
      <c r="C13" s="12" t="s">
        <v>29</v>
      </c>
      <c r="D13" s="12">
        <v>0.64</v>
      </c>
      <c r="E13" s="12">
        <v>0.63</v>
      </c>
      <c r="F13" s="12">
        <v>0.6</v>
      </c>
      <c r="G13" s="12">
        <v>0.41</v>
      </c>
      <c r="H13" s="12">
        <v>0.41</v>
      </c>
      <c r="I13" s="12">
        <v>0.43</v>
      </c>
      <c r="J13" s="12">
        <v>0.41</v>
      </c>
      <c r="K13" s="12">
        <v>0.4</v>
      </c>
      <c r="L13" s="12">
        <v>0.41</v>
      </c>
      <c r="M13" s="12">
        <v>0.52</v>
      </c>
      <c r="N13" s="12">
        <v>0.6</v>
      </c>
    </row>
    <row r="14" spans="1:14" x14ac:dyDescent="0.3">
      <c r="A14" s="4" t="s">
        <v>17</v>
      </c>
      <c r="B14" s="5"/>
      <c r="C14" s="10">
        <v>16.05</v>
      </c>
      <c r="D14" s="10">
        <v>13.19</v>
      </c>
      <c r="E14" s="10">
        <v>15.93</v>
      </c>
      <c r="F14" s="10">
        <v>12.18</v>
      </c>
      <c r="G14" s="10">
        <v>9.8800000000000008</v>
      </c>
      <c r="H14" s="10">
        <v>8.07</v>
      </c>
      <c r="I14" s="10">
        <v>9.07</v>
      </c>
      <c r="J14" s="10">
        <v>8.27</v>
      </c>
      <c r="K14" s="10">
        <v>7.76</v>
      </c>
      <c r="L14" s="10">
        <v>6.9</v>
      </c>
      <c r="M14" s="10">
        <v>7.88</v>
      </c>
      <c r="N14" s="10">
        <v>6.97</v>
      </c>
    </row>
    <row r="15" spans="1:14" x14ac:dyDescent="0.3">
      <c r="A15" s="25" t="s">
        <v>14</v>
      </c>
      <c r="B15" s="26"/>
      <c r="C15" s="11"/>
      <c r="D15" s="11"/>
      <c r="E15" s="11"/>
      <c r="F15" s="19"/>
      <c r="G15" s="11"/>
      <c r="H15" s="11"/>
      <c r="I15" s="11"/>
      <c r="J15" s="11"/>
      <c r="K15" s="11"/>
      <c r="L15" s="11"/>
      <c r="M15" s="11"/>
      <c r="N15" s="11"/>
    </row>
    <row r="16" spans="1:14" ht="26.4" x14ac:dyDescent="0.3">
      <c r="A16" s="6"/>
      <c r="B16" s="20" t="s">
        <v>18</v>
      </c>
      <c r="C16" s="12">
        <v>16.05</v>
      </c>
      <c r="D16" s="12">
        <v>13.19</v>
      </c>
      <c r="E16" s="12">
        <v>15.93</v>
      </c>
      <c r="F16" s="12">
        <v>12.18</v>
      </c>
      <c r="G16" s="12">
        <v>9.8800000000000008</v>
      </c>
      <c r="H16" s="12">
        <v>8.07</v>
      </c>
      <c r="I16" s="12">
        <v>9.07</v>
      </c>
      <c r="J16" s="12">
        <v>8.27</v>
      </c>
      <c r="K16" s="12">
        <v>7.76</v>
      </c>
      <c r="L16" s="12">
        <v>6.9</v>
      </c>
      <c r="M16" s="12">
        <v>7.88</v>
      </c>
      <c r="N16" s="12">
        <v>6.97</v>
      </c>
    </row>
    <row r="17" spans="1:14" x14ac:dyDescent="0.3">
      <c r="A17" s="6"/>
      <c r="B17" s="20" t="s">
        <v>21</v>
      </c>
      <c r="C17" s="12">
        <v>9.4600000000000009</v>
      </c>
      <c r="D17" s="12">
        <v>7.98</v>
      </c>
      <c r="E17" s="12">
        <v>12.06</v>
      </c>
      <c r="F17" s="12">
        <v>10.62</v>
      </c>
      <c r="G17" s="12">
        <v>9.81</v>
      </c>
      <c r="H17" s="12">
        <v>8</v>
      </c>
      <c r="I17" s="12">
        <v>9.01</v>
      </c>
      <c r="J17" s="12">
        <v>8.23</v>
      </c>
      <c r="K17" s="12">
        <v>7.72</v>
      </c>
      <c r="L17" s="12">
        <v>6.87</v>
      </c>
      <c r="M17" s="12">
        <v>6.56</v>
      </c>
      <c r="N17" s="12">
        <v>5.21</v>
      </c>
    </row>
    <row r="18" spans="1:14" s="16" customFormat="1" x14ac:dyDescent="0.3">
      <c r="A18" s="7"/>
      <c r="B18" s="21" t="s">
        <v>15</v>
      </c>
      <c r="C18" s="15">
        <v>15.29</v>
      </c>
      <c r="D18" s="15">
        <v>12.49</v>
      </c>
      <c r="E18" s="15">
        <v>15.29</v>
      </c>
      <c r="F18" s="15">
        <v>11.54</v>
      </c>
      <c r="G18" s="15">
        <v>9.32</v>
      </c>
      <c r="H18" s="15">
        <v>7.56</v>
      </c>
      <c r="I18" s="15">
        <v>8.5399999999999991</v>
      </c>
      <c r="J18" s="15">
        <v>7.81</v>
      </c>
      <c r="K18" s="15">
        <v>7.32</v>
      </c>
      <c r="L18" s="15">
        <v>6.5</v>
      </c>
      <c r="M18" s="15">
        <v>6.2</v>
      </c>
      <c r="N18" s="15">
        <v>4.92</v>
      </c>
    </row>
    <row r="19" spans="1:14" ht="15" customHeight="1" x14ac:dyDescent="0.3">
      <c r="A19" s="25" t="s">
        <v>22</v>
      </c>
      <c r="B19" s="26"/>
      <c r="C19" s="13"/>
      <c r="D19" s="13"/>
      <c r="E19" s="13"/>
      <c r="F19" s="22"/>
      <c r="G19" s="13"/>
      <c r="H19" s="13"/>
      <c r="I19" s="13"/>
      <c r="J19" s="13"/>
      <c r="K19" s="13"/>
      <c r="L19" s="13"/>
      <c r="M19" s="13"/>
      <c r="N19" s="13"/>
    </row>
    <row r="20" spans="1:14" ht="15" thickBot="1" x14ac:dyDescent="0.35">
      <c r="A20" s="8"/>
      <c r="B20" s="9" t="s">
        <v>16</v>
      </c>
      <c r="C20" s="12" t="s">
        <v>23</v>
      </c>
      <c r="D20" s="12" t="s">
        <v>23</v>
      </c>
      <c r="E20" s="12" t="s">
        <v>23</v>
      </c>
      <c r="F20" s="12" t="s">
        <v>23</v>
      </c>
      <c r="G20" s="12" t="s">
        <v>23</v>
      </c>
      <c r="H20" s="12" t="s">
        <v>23</v>
      </c>
      <c r="I20" s="12" t="s">
        <v>23</v>
      </c>
      <c r="J20" s="12" t="s">
        <v>23</v>
      </c>
      <c r="K20" s="12" t="s">
        <v>23</v>
      </c>
      <c r="L20" s="12" t="s">
        <v>23</v>
      </c>
      <c r="M20" s="12">
        <v>0.05</v>
      </c>
      <c r="N20" s="12">
        <v>0.15</v>
      </c>
    </row>
    <row r="21" spans="1:14" x14ac:dyDescent="0.3">
      <c r="A21" s="4" t="s">
        <v>26</v>
      </c>
      <c r="B21" s="5"/>
      <c r="C21" s="10" t="s">
        <v>29</v>
      </c>
      <c r="D21" s="10">
        <v>1.27</v>
      </c>
      <c r="E21" s="10">
        <v>0.98</v>
      </c>
      <c r="F21" s="10">
        <v>0.96</v>
      </c>
      <c r="G21" s="10">
        <v>0.83</v>
      </c>
      <c r="H21" s="10">
        <v>0.87999999999999989</v>
      </c>
      <c r="I21" s="10">
        <v>0.86</v>
      </c>
      <c r="J21" s="10">
        <v>0.82</v>
      </c>
      <c r="K21" s="10">
        <v>0.78</v>
      </c>
      <c r="L21" s="10">
        <v>0.8</v>
      </c>
      <c r="M21" s="10">
        <v>0.90999999999999992</v>
      </c>
      <c r="N21" s="10">
        <v>0.88</v>
      </c>
    </row>
    <row r="22" spans="1:14" x14ac:dyDescent="0.3">
      <c r="A22" s="25" t="s">
        <v>14</v>
      </c>
      <c r="B22" s="26"/>
      <c r="C22" s="11"/>
      <c r="D22" s="11"/>
      <c r="E22" s="11"/>
      <c r="F22" s="19"/>
      <c r="G22" s="11"/>
      <c r="H22" s="11"/>
      <c r="I22" s="11"/>
      <c r="J22" s="11"/>
      <c r="K22" s="11"/>
      <c r="L22" s="11"/>
      <c r="M22" s="11"/>
      <c r="N22" s="11"/>
    </row>
    <row r="23" spans="1:14" ht="26.4" x14ac:dyDescent="0.3">
      <c r="A23" s="6"/>
      <c r="B23" s="20" t="s">
        <v>18</v>
      </c>
      <c r="C23" s="12" t="s">
        <v>29</v>
      </c>
      <c r="D23" s="12">
        <v>0.63</v>
      </c>
      <c r="E23" s="12">
        <v>0.35</v>
      </c>
      <c r="F23" s="12">
        <v>0.36</v>
      </c>
      <c r="G23" s="12">
        <v>0.42</v>
      </c>
      <c r="H23" s="12">
        <v>0.47</v>
      </c>
      <c r="I23" s="12">
        <v>0.43</v>
      </c>
      <c r="J23" s="12">
        <v>0.41</v>
      </c>
      <c r="K23" s="12">
        <v>0.38</v>
      </c>
      <c r="L23" s="12">
        <v>0.39</v>
      </c>
      <c r="M23" s="12">
        <v>0.44</v>
      </c>
      <c r="N23" s="12">
        <v>0.43</v>
      </c>
    </row>
    <row r="24" spans="1:14" x14ac:dyDescent="0.3">
      <c r="A24" s="6"/>
      <c r="B24" s="20" t="s">
        <v>21</v>
      </c>
      <c r="C24" s="12" t="s">
        <v>29</v>
      </c>
      <c r="D24" s="12">
        <v>0.34</v>
      </c>
      <c r="E24" s="12">
        <v>0.23</v>
      </c>
      <c r="F24" s="12">
        <v>0.24</v>
      </c>
      <c r="G24" s="12">
        <v>0.33</v>
      </c>
      <c r="H24" s="12">
        <v>0.33</v>
      </c>
      <c r="I24" s="12">
        <v>0.3</v>
      </c>
      <c r="J24" s="12">
        <v>0.28999999999999998</v>
      </c>
      <c r="K24" s="12">
        <v>0.27</v>
      </c>
      <c r="L24" s="12">
        <v>0.28999999999999998</v>
      </c>
      <c r="M24" s="12">
        <v>0.28999999999999998</v>
      </c>
      <c r="N24" s="12">
        <v>0.26</v>
      </c>
    </row>
    <row r="25" spans="1:14" s="16" customFormat="1" x14ac:dyDescent="0.3">
      <c r="A25" s="7"/>
      <c r="B25" s="21" t="s">
        <v>15</v>
      </c>
      <c r="C25" s="15" t="s">
        <v>29</v>
      </c>
      <c r="D25" s="15">
        <v>0</v>
      </c>
      <c r="E25" s="15">
        <v>0</v>
      </c>
      <c r="F25" s="15">
        <v>0</v>
      </c>
      <c r="G25" s="15">
        <v>0</v>
      </c>
      <c r="H25" s="15">
        <v>0</v>
      </c>
      <c r="I25" s="15">
        <v>0</v>
      </c>
      <c r="J25" s="15">
        <v>0</v>
      </c>
      <c r="K25" s="15">
        <v>0</v>
      </c>
      <c r="L25" s="15">
        <v>0</v>
      </c>
      <c r="M25" s="15">
        <v>0</v>
      </c>
      <c r="N25" s="15">
        <v>0</v>
      </c>
    </row>
    <row r="26" spans="1:14" ht="15" customHeight="1" x14ac:dyDescent="0.3">
      <c r="A26" s="25" t="s">
        <v>22</v>
      </c>
      <c r="B26" s="26"/>
      <c r="C26" s="13"/>
      <c r="D26" s="13"/>
      <c r="E26" s="13"/>
      <c r="F26" s="22"/>
      <c r="G26" s="13"/>
      <c r="H26" s="13"/>
      <c r="I26" s="13"/>
      <c r="J26" s="13"/>
      <c r="K26" s="13"/>
      <c r="L26" s="13"/>
      <c r="M26" s="13"/>
      <c r="N26" s="13"/>
    </row>
    <row r="27" spans="1:14" ht="15" thickBot="1" x14ac:dyDescent="0.35">
      <c r="A27" s="8"/>
      <c r="B27" s="9" t="s">
        <v>16</v>
      </c>
      <c r="C27" s="12" t="s">
        <v>29</v>
      </c>
      <c r="D27" s="12">
        <v>0.64</v>
      </c>
      <c r="E27" s="12">
        <v>0.63</v>
      </c>
      <c r="F27" s="12">
        <v>0.6</v>
      </c>
      <c r="G27" s="12">
        <v>0.41</v>
      </c>
      <c r="H27" s="12">
        <v>0.41</v>
      </c>
      <c r="I27" s="12">
        <v>0.43</v>
      </c>
      <c r="J27" s="12">
        <v>0.41</v>
      </c>
      <c r="K27" s="12">
        <v>0.4</v>
      </c>
      <c r="L27" s="12">
        <v>0.41</v>
      </c>
      <c r="M27" s="12">
        <v>0.47</v>
      </c>
      <c r="N27" s="12">
        <v>0.45</v>
      </c>
    </row>
    <row r="28" spans="1:14" x14ac:dyDescent="0.3">
      <c r="A28" s="4" t="s">
        <v>20</v>
      </c>
      <c r="B28" s="5"/>
      <c r="C28" s="10" t="s">
        <v>29</v>
      </c>
      <c r="D28" s="10">
        <v>0.63</v>
      </c>
      <c r="E28" s="10">
        <v>0.61</v>
      </c>
      <c r="F28" s="10">
        <v>0.61</v>
      </c>
      <c r="G28" s="10">
        <v>0.6</v>
      </c>
      <c r="H28" s="10">
        <v>0.54</v>
      </c>
      <c r="I28" s="10">
        <v>0.61</v>
      </c>
      <c r="J28" s="10">
        <v>0.59</v>
      </c>
      <c r="K28" s="10">
        <v>0.61</v>
      </c>
      <c r="L28" s="10">
        <v>0.56000000000000005</v>
      </c>
      <c r="M28" s="10">
        <v>0.62</v>
      </c>
      <c r="N28" s="10">
        <v>0.54</v>
      </c>
    </row>
    <row r="29" spans="1:14" x14ac:dyDescent="0.3">
      <c r="A29" s="25" t="s">
        <v>14</v>
      </c>
      <c r="B29" s="26"/>
      <c r="C29" s="11"/>
      <c r="D29" s="11"/>
      <c r="E29" s="11"/>
      <c r="F29" s="19"/>
      <c r="G29" s="11"/>
      <c r="H29" s="11"/>
      <c r="I29" s="11"/>
      <c r="J29" s="11"/>
      <c r="K29" s="11"/>
      <c r="L29" s="11"/>
      <c r="M29" s="11"/>
      <c r="N29" s="11"/>
    </row>
    <row r="30" spans="1:14" ht="26.4" x14ac:dyDescent="0.3">
      <c r="A30" s="6"/>
      <c r="B30" s="20" t="s">
        <v>18</v>
      </c>
      <c r="C30" s="12" t="s">
        <v>29</v>
      </c>
      <c r="D30" s="12">
        <v>0.63</v>
      </c>
      <c r="E30" s="12">
        <v>0.61</v>
      </c>
      <c r="F30" s="12">
        <v>0.61</v>
      </c>
      <c r="G30" s="12">
        <v>0.6</v>
      </c>
      <c r="H30" s="12">
        <v>0.54</v>
      </c>
      <c r="I30" s="12">
        <v>0.61</v>
      </c>
      <c r="J30" s="12">
        <v>0.59</v>
      </c>
      <c r="K30" s="12">
        <v>0.61</v>
      </c>
      <c r="L30" s="12">
        <v>0.56000000000000005</v>
      </c>
      <c r="M30" s="12">
        <v>0.62</v>
      </c>
      <c r="N30" s="12">
        <v>0.54</v>
      </c>
    </row>
    <row r="31" spans="1:14" x14ac:dyDescent="0.3">
      <c r="A31" s="6"/>
      <c r="B31" s="20" t="s">
        <v>21</v>
      </c>
      <c r="C31" s="12" t="s">
        <v>29</v>
      </c>
      <c r="D31" s="12">
        <v>0.46</v>
      </c>
      <c r="E31" s="12">
        <v>0.47</v>
      </c>
      <c r="F31" s="12">
        <v>0.46</v>
      </c>
      <c r="G31" s="12">
        <v>0.45</v>
      </c>
      <c r="H31" s="12">
        <v>0.41</v>
      </c>
      <c r="I31" s="12">
        <v>0.45</v>
      </c>
      <c r="J31" s="12">
        <v>0.45</v>
      </c>
      <c r="K31" s="12">
        <v>0.47</v>
      </c>
      <c r="L31" s="12">
        <v>0.42</v>
      </c>
      <c r="M31" s="12">
        <v>0.47</v>
      </c>
      <c r="N31" s="12">
        <v>0.42</v>
      </c>
    </row>
    <row r="32" spans="1:14" s="16" customFormat="1" x14ac:dyDescent="0.3">
      <c r="A32" s="7"/>
      <c r="B32" s="21" t="s">
        <v>15</v>
      </c>
      <c r="C32" s="15" t="s">
        <v>29</v>
      </c>
      <c r="D32" s="15">
        <v>0</v>
      </c>
      <c r="E32" s="15">
        <v>0</v>
      </c>
      <c r="F32" s="15">
        <v>0</v>
      </c>
      <c r="G32" s="15">
        <v>0</v>
      </c>
      <c r="H32" s="15">
        <v>0</v>
      </c>
      <c r="I32" s="15">
        <v>0</v>
      </c>
      <c r="J32" s="15">
        <v>0</v>
      </c>
      <c r="K32" s="15">
        <v>0</v>
      </c>
      <c r="L32" s="15">
        <v>0</v>
      </c>
      <c r="M32" s="15">
        <v>0</v>
      </c>
      <c r="N32" s="15">
        <v>0</v>
      </c>
    </row>
    <row r="33" spans="1:14" ht="15" customHeight="1" x14ac:dyDescent="0.3">
      <c r="A33" s="25" t="s">
        <v>22</v>
      </c>
      <c r="B33" s="26"/>
      <c r="C33" s="13"/>
      <c r="D33" s="13"/>
      <c r="E33" s="13"/>
      <c r="F33" s="22"/>
      <c r="G33" s="13"/>
      <c r="H33" s="13"/>
      <c r="I33" s="13"/>
      <c r="J33" s="13"/>
      <c r="K33" s="13"/>
      <c r="L33" s="13"/>
      <c r="M33" s="13"/>
      <c r="N33" s="13"/>
    </row>
    <row r="34" spans="1:14" ht="15" thickBot="1" x14ac:dyDescent="0.35">
      <c r="A34" s="8"/>
      <c r="B34" s="9" t="s">
        <v>16</v>
      </c>
      <c r="C34" s="14" t="s">
        <v>23</v>
      </c>
      <c r="D34" s="14" t="s">
        <v>23</v>
      </c>
      <c r="E34" s="14" t="s">
        <v>23</v>
      </c>
      <c r="F34" s="14" t="s">
        <v>23</v>
      </c>
      <c r="G34" s="14" t="s">
        <v>23</v>
      </c>
      <c r="H34" s="14" t="s">
        <v>23</v>
      </c>
      <c r="I34" s="14" t="s">
        <v>23</v>
      </c>
      <c r="J34" s="14" t="s">
        <v>23</v>
      </c>
      <c r="K34" s="14" t="s">
        <v>23</v>
      </c>
      <c r="L34" s="14" t="s">
        <v>23</v>
      </c>
      <c r="M34" s="14" t="s">
        <v>23</v>
      </c>
      <c r="N34" s="14" t="s">
        <v>23</v>
      </c>
    </row>
    <row r="35" spans="1:14" x14ac:dyDescent="0.3">
      <c r="A35" s="20"/>
      <c r="B35" s="20"/>
      <c r="C35" s="20"/>
      <c r="D35" s="20"/>
      <c r="E35" s="23"/>
      <c r="F35" s="23"/>
      <c r="G35" s="23"/>
      <c r="H35" s="23"/>
      <c r="I35" s="23"/>
      <c r="J35" s="2"/>
      <c r="K35" s="2"/>
      <c r="L35" s="2"/>
      <c r="M35" s="2"/>
      <c r="N35" s="2"/>
    </row>
    <row r="36" spans="1:14" ht="15" customHeight="1" x14ac:dyDescent="0.3">
      <c r="A36" s="27" t="s">
        <v>27</v>
      </c>
      <c r="B36" s="27"/>
      <c r="C36" s="27"/>
      <c r="D36" s="27"/>
      <c r="E36" s="27"/>
      <c r="F36" s="27"/>
      <c r="G36" s="27"/>
      <c r="H36" s="27"/>
      <c r="I36" s="27"/>
      <c r="J36" s="27"/>
      <c r="K36" s="27"/>
    </row>
    <row r="37" spans="1:14" x14ac:dyDescent="0.3">
      <c r="A37" s="27"/>
      <c r="B37" s="27"/>
      <c r="C37" s="27"/>
      <c r="D37" s="27"/>
      <c r="E37" s="27"/>
      <c r="F37" s="27"/>
      <c r="G37" s="27"/>
      <c r="H37" s="27"/>
      <c r="I37" s="27"/>
      <c r="J37" s="27"/>
      <c r="K37" s="27"/>
    </row>
    <row r="38" spans="1:14" x14ac:dyDescent="0.3">
      <c r="A38" s="27"/>
      <c r="B38" s="27"/>
      <c r="C38" s="27"/>
      <c r="D38" s="27"/>
      <c r="E38" s="27"/>
      <c r="F38" s="27"/>
      <c r="G38" s="27"/>
      <c r="H38" s="27"/>
      <c r="I38" s="27"/>
      <c r="J38" s="27"/>
      <c r="K38" s="27"/>
    </row>
    <row r="39" spans="1:14" x14ac:dyDescent="0.3">
      <c r="A39" s="27"/>
      <c r="B39" s="27"/>
      <c r="C39" s="27"/>
      <c r="D39" s="27"/>
      <c r="E39" s="27"/>
      <c r="F39" s="27"/>
      <c r="G39" s="27"/>
      <c r="H39" s="27"/>
      <c r="I39" s="27"/>
      <c r="J39" s="27"/>
      <c r="K39" s="27"/>
    </row>
    <row r="40" spans="1:14" ht="270.75" customHeight="1" x14ac:dyDescent="0.3">
      <c r="A40" s="27"/>
      <c r="B40" s="27"/>
      <c r="C40" s="27"/>
      <c r="D40" s="27"/>
      <c r="E40" s="27"/>
      <c r="F40" s="27"/>
      <c r="G40" s="27"/>
      <c r="H40" s="27"/>
      <c r="I40" s="27"/>
      <c r="J40" s="27"/>
      <c r="K40" s="27"/>
    </row>
    <row r="41" spans="1:14" x14ac:dyDescent="0.3">
      <c r="A41" s="24"/>
      <c r="B41" s="24"/>
      <c r="C41" s="24"/>
      <c r="D41" s="24"/>
      <c r="E41" s="24"/>
      <c r="F41" s="24"/>
      <c r="G41" s="24"/>
      <c r="H41" s="24"/>
      <c r="I41" s="24"/>
      <c r="J41" s="2"/>
      <c r="K41" s="2"/>
      <c r="L41" s="2"/>
      <c r="M41" s="2"/>
      <c r="N41" s="2"/>
    </row>
    <row r="42" spans="1:14" ht="15" customHeight="1" x14ac:dyDescent="0.3">
      <c r="A42" s="24"/>
      <c r="B42" s="24"/>
      <c r="C42" s="24"/>
      <c r="D42" s="24"/>
      <c r="E42" s="24"/>
      <c r="F42" s="24"/>
      <c r="G42" s="24"/>
      <c r="H42" s="24"/>
      <c r="I42" s="24"/>
      <c r="J42" s="2"/>
      <c r="K42" s="2"/>
      <c r="L42" s="2"/>
      <c r="M42" s="2"/>
      <c r="N42" s="2"/>
    </row>
    <row r="50" ht="33.75" customHeight="1" x14ac:dyDescent="0.3"/>
    <row r="51" ht="81" customHeight="1" x14ac:dyDescent="0.3"/>
    <row r="52" ht="96" customHeight="1" x14ac:dyDescent="0.3"/>
    <row r="53" ht="69.7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sheetData>
  <mergeCells count="11">
    <mergeCell ref="A19:B19"/>
    <mergeCell ref="A5:B5"/>
    <mergeCell ref="A6:N6"/>
    <mergeCell ref="A8:B8"/>
    <mergeCell ref="A12:B12"/>
    <mergeCell ref="A15:B15"/>
    <mergeCell ref="A22:B22"/>
    <mergeCell ref="A26:B26"/>
    <mergeCell ref="A29:B29"/>
    <mergeCell ref="A33:B33"/>
    <mergeCell ref="A36:K40"/>
  </mergeCells>
  <pageMargins left="0.7" right="0.7" top="0.75" bottom="0.75" header="0.3" footer="0.3"/>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81418-DD82-4A37-84DA-B98DD7C2DF79}">
  <sheetPr>
    <pageSetUpPr fitToPage="1"/>
  </sheetPr>
  <dimension ref="A1:R53"/>
  <sheetViews>
    <sheetView topLeftCell="D4" workbookViewId="0">
      <selection activeCell="N21" sqref="N21"/>
    </sheetView>
  </sheetViews>
  <sheetFormatPr baseColWidth="10" defaultColWidth="8.88671875" defaultRowHeight="14.4" x14ac:dyDescent="0.3"/>
  <cols>
    <col min="1" max="1" width="3.6640625" customWidth="1"/>
    <col min="2" max="2" width="56.5546875" bestFit="1" customWidth="1"/>
    <col min="3" max="14" width="12.6640625" customWidth="1"/>
    <col min="17" max="18" width="5.33203125" bestFit="1" customWidth="1"/>
  </cols>
  <sheetData>
    <row r="1" spans="1:18" x14ac:dyDescent="0.3">
      <c r="A1" s="2"/>
      <c r="B1" s="2"/>
      <c r="C1" s="2"/>
      <c r="D1" s="2"/>
      <c r="E1" s="2"/>
      <c r="F1" s="2"/>
      <c r="G1" s="2"/>
      <c r="H1" s="2"/>
      <c r="I1" s="2"/>
      <c r="J1" s="2"/>
      <c r="K1" s="2"/>
      <c r="L1" s="2"/>
      <c r="M1" s="2"/>
      <c r="N1" s="2"/>
    </row>
    <row r="2" spans="1:18" ht="17.399999999999999" x14ac:dyDescent="0.3">
      <c r="A2" s="1" t="s">
        <v>0</v>
      </c>
      <c r="B2" s="2"/>
      <c r="C2" s="2"/>
      <c r="D2" s="2"/>
      <c r="E2" s="2"/>
      <c r="F2" s="2"/>
      <c r="G2" s="2"/>
      <c r="H2" s="2"/>
      <c r="I2" s="2"/>
      <c r="J2" s="2"/>
      <c r="K2" s="1"/>
      <c r="L2" s="1"/>
      <c r="M2" s="1"/>
      <c r="N2" s="1"/>
    </row>
    <row r="3" spans="1:18" ht="17.399999999999999" x14ac:dyDescent="0.3">
      <c r="A3" s="1"/>
      <c r="B3" s="2"/>
      <c r="C3" s="2"/>
      <c r="D3" s="2"/>
      <c r="E3" s="2"/>
      <c r="F3" s="2"/>
      <c r="G3" s="2"/>
      <c r="H3" s="2"/>
      <c r="I3" s="2"/>
      <c r="J3" s="2"/>
      <c r="K3" s="1"/>
      <c r="L3" s="1"/>
      <c r="M3" s="1"/>
      <c r="N3" s="1"/>
    </row>
    <row r="4" spans="1:18" ht="15" thickBot="1" x14ac:dyDescent="0.35">
      <c r="A4" s="2"/>
      <c r="B4" s="2"/>
      <c r="C4" s="2"/>
      <c r="D4" s="2"/>
      <c r="E4" s="2"/>
      <c r="F4" s="2"/>
      <c r="G4" s="2"/>
      <c r="H4" s="2"/>
      <c r="J4" s="3"/>
      <c r="K4" s="3"/>
      <c r="L4" s="3"/>
      <c r="M4" s="3"/>
      <c r="N4" s="3" t="s">
        <v>25</v>
      </c>
    </row>
    <row r="5" spans="1:18" ht="15" thickBot="1" x14ac:dyDescent="0.35">
      <c r="A5" s="28" t="s">
        <v>1</v>
      </c>
      <c r="B5" s="29"/>
      <c r="C5" s="18">
        <v>2010</v>
      </c>
      <c r="D5" s="18">
        <f>C5+1</f>
        <v>2011</v>
      </c>
      <c r="E5" s="18">
        <f t="shared" ref="E5:G5" si="0">D5+1</f>
        <v>2012</v>
      </c>
      <c r="F5" s="18">
        <f t="shared" si="0"/>
        <v>2013</v>
      </c>
      <c r="G5" s="18">
        <f t="shared" si="0"/>
        <v>2014</v>
      </c>
      <c r="H5" s="18">
        <v>2015</v>
      </c>
      <c r="I5" s="18">
        <v>2016</v>
      </c>
      <c r="J5" s="18">
        <v>2017</v>
      </c>
      <c r="K5" s="18">
        <v>2018</v>
      </c>
      <c r="L5" s="18">
        <v>2019</v>
      </c>
      <c r="M5" s="18">
        <v>2020</v>
      </c>
      <c r="N5" s="18">
        <v>2021</v>
      </c>
    </row>
    <row r="6" spans="1:18" s="2" customFormat="1" ht="26.25" customHeight="1" thickBot="1" x14ac:dyDescent="0.3">
      <c r="A6" s="30" t="s">
        <v>1</v>
      </c>
      <c r="B6" s="31"/>
      <c r="C6" s="31"/>
      <c r="D6" s="31"/>
      <c r="E6" s="31"/>
      <c r="F6" s="31"/>
      <c r="G6" s="31"/>
      <c r="H6" s="31"/>
      <c r="I6" s="31"/>
      <c r="J6" s="31"/>
      <c r="K6" s="31"/>
      <c r="L6" s="31"/>
      <c r="M6" s="31"/>
      <c r="N6" s="31"/>
    </row>
    <row r="7" spans="1:18" x14ac:dyDescent="0.3">
      <c r="A7" s="4" t="s">
        <v>2</v>
      </c>
      <c r="B7" s="5"/>
      <c r="C7" s="10" t="s">
        <v>29</v>
      </c>
      <c r="D7" s="10">
        <v>15.090000000000002</v>
      </c>
      <c r="E7" s="10">
        <v>17.52</v>
      </c>
      <c r="F7" s="10">
        <v>13.749999999999998</v>
      </c>
      <c r="G7" s="10">
        <v>11.31</v>
      </c>
      <c r="H7" s="10">
        <v>9.490000000000002</v>
      </c>
      <c r="I7" s="10">
        <v>10.54</v>
      </c>
      <c r="J7" s="10">
        <v>9.68</v>
      </c>
      <c r="K7" s="10">
        <v>9.15</v>
      </c>
      <c r="L7" s="10">
        <v>8.26</v>
      </c>
      <c r="M7" s="10">
        <v>9.4599999999999991</v>
      </c>
      <c r="N7" s="10">
        <v>8.5399999999999991</v>
      </c>
      <c r="O7" s="17"/>
      <c r="P7" s="17"/>
      <c r="Q7" s="17"/>
      <c r="R7" s="17"/>
    </row>
    <row r="8" spans="1:18" x14ac:dyDescent="0.3">
      <c r="A8" s="25" t="s">
        <v>5</v>
      </c>
      <c r="B8" s="26"/>
      <c r="C8" s="11"/>
      <c r="D8" s="11"/>
      <c r="E8" s="11"/>
      <c r="F8" s="19"/>
      <c r="G8" s="11"/>
      <c r="H8" s="11"/>
      <c r="I8" s="11"/>
      <c r="J8" s="11"/>
      <c r="K8" s="11"/>
      <c r="L8" s="11"/>
      <c r="M8" s="11"/>
      <c r="N8" s="11"/>
      <c r="O8" s="17"/>
      <c r="P8" s="17"/>
      <c r="Q8" s="17"/>
      <c r="R8" s="17"/>
    </row>
    <row r="9" spans="1:18" ht="26.4" x14ac:dyDescent="0.3">
      <c r="A9" s="6"/>
      <c r="B9" s="20" t="s">
        <v>7</v>
      </c>
      <c r="C9" s="12" t="s">
        <v>29</v>
      </c>
      <c r="D9" s="12">
        <v>14.450000000000001</v>
      </c>
      <c r="E9" s="12">
        <v>16.89</v>
      </c>
      <c r="F9" s="12">
        <v>13.149999999999999</v>
      </c>
      <c r="G9" s="12">
        <v>10.9</v>
      </c>
      <c r="H9" s="12">
        <v>9.0800000000000018</v>
      </c>
      <c r="I9" s="12">
        <v>10.11</v>
      </c>
      <c r="J9" s="12">
        <v>9.27</v>
      </c>
      <c r="K9" s="12">
        <v>8.75</v>
      </c>
      <c r="L9" s="12">
        <v>7.85</v>
      </c>
      <c r="M9" s="12">
        <v>8.94</v>
      </c>
      <c r="N9" s="12">
        <v>7.9399999999999995</v>
      </c>
      <c r="O9" s="17"/>
      <c r="P9" s="17"/>
      <c r="Q9" s="17"/>
      <c r="R9" s="17"/>
    </row>
    <row r="10" spans="1:18" x14ac:dyDescent="0.3">
      <c r="A10" s="6"/>
      <c r="B10" s="20" t="s">
        <v>8</v>
      </c>
      <c r="C10" s="12" t="s">
        <v>29</v>
      </c>
      <c r="D10" s="12">
        <v>8.7800000000000011</v>
      </c>
      <c r="E10" s="12">
        <v>12.760000000000002</v>
      </c>
      <c r="F10" s="12">
        <v>11.32</v>
      </c>
      <c r="G10" s="12">
        <v>10.59</v>
      </c>
      <c r="H10" s="12">
        <v>8.74</v>
      </c>
      <c r="I10" s="12">
        <v>9.76</v>
      </c>
      <c r="J10" s="12">
        <v>8.9699999999999989</v>
      </c>
      <c r="K10" s="12">
        <v>8.4600000000000009</v>
      </c>
      <c r="L10" s="12">
        <v>7.58</v>
      </c>
      <c r="M10" s="12">
        <v>7.3199999999999994</v>
      </c>
      <c r="N10" s="12">
        <v>5.89</v>
      </c>
      <c r="O10" s="17"/>
      <c r="P10" s="17"/>
      <c r="Q10" s="17"/>
      <c r="R10" s="17"/>
    </row>
    <row r="11" spans="1:18" s="16" customFormat="1" x14ac:dyDescent="0.3">
      <c r="A11" s="7"/>
      <c r="B11" s="21" t="s">
        <v>9</v>
      </c>
      <c r="C11" s="15" t="s">
        <v>29</v>
      </c>
      <c r="D11" s="15">
        <v>12.49</v>
      </c>
      <c r="E11" s="15">
        <v>15.29</v>
      </c>
      <c r="F11" s="15">
        <v>11.54</v>
      </c>
      <c r="G11" s="15">
        <v>9.32</v>
      </c>
      <c r="H11" s="15">
        <v>7.56</v>
      </c>
      <c r="I11" s="15">
        <v>8.5399999999999991</v>
      </c>
      <c r="J11" s="15">
        <v>7.81</v>
      </c>
      <c r="K11" s="15">
        <v>7.32</v>
      </c>
      <c r="L11" s="15">
        <v>6.5</v>
      </c>
      <c r="M11" s="15">
        <v>6.2</v>
      </c>
      <c r="N11" s="15">
        <v>4.92</v>
      </c>
      <c r="O11" s="17"/>
      <c r="P11" s="17"/>
      <c r="Q11" s="17"/>
      <c r="R11" s="17"/>
    </row>
    <row r="12" spans="1:18" x14ac:dyDescent="0.3">
      <c r="A12" s="25" t="s">
        <v>6</v>
      </c>
      <c r="B12" s="26"/>
      <c r="C12" s="13"/>
      <c r="D12" s="13"/>
      <c r="E12" s="13"/>
      <c r="F12" s="22"/>
      <c r="G12" s="13"/>
      <c r="H12" s="13"/>
      <c r="I12" s="13"/>
      <c r="J12" s="13"/>
      <c r="K12" s="13"/>
      <c r="L12" s="13"/>
      <c r="M12" s="13"/>
      <c r="N12" s="13"/>
      <c r="O12" s="17"/>
      <c r="P12" s="17"/>
      <c r="Q12" s="17"/>
      <c r="R12" s="17"/>
    </row>
    <row r="13" spans="1:18" ht="15" thickBot="1" x14ac:dyDescent="0.35">
      <c r="A13" s="8"/>
      <c r="B13" s="9" t="s">
        <v>10</v>
      </c>
      <c r="C13" s="12" t="s">
        <v>29</v>
      </c>
      <c r="D13" s="12">
        <v>0.64</v>
      </c>
      <c r="E13" s="12">
        <v>0.63</v>
      </c>
      <c r="F13" s="12">
        <v>0.6</v>
      </c>
      <c r="G13" s="12">
        <v>0.41</v>
      </c>
      <c r="H13" s="12">
        <v>0.41</v>
      </c>
      <c r="I13" s="12">
        <v>0.43</v>
      </c>
      <c r="J13" s="12">
        <v>0.41</v>
      </c>
      <c r="K13" s="12">
        <v>0.4</v>
      </c>
      <c r="L13" s="12">
        <v>0.41</v>
      </c>
      <c r="M13" s="12">
        <v>0.52</v>
      </c>
      <c r="N13" s="12">
        <v>0.6</v>
      </c>
      <c r="O13" s="17"/>
      <c r="P13" s="17"/>
      <c r="Q13" s="17"/>
      <c r="R13" s="17"/>
    </row>
    <row r="14" spans="1:18" x14ac:dyDescent="0.3">
      <c r="A14" s="4" t="s">
        <v>3</v>
      </c>
      <c r="B14" s="5"/>
      <c r="C14" s="10">
        <v>16.05</v>
      </c>
      <c r="D14" s="10">
        <v>13.19</v>
      </c>
      <c r="E14" s="10">
        <v>15.93</v>
      </c>
      <c r="F14" s="10">
        <v>12.18</v>
      </c>
      <c r="G14" s="10">
        <v>9.8800000000000008</v>
      </c>
      <c r="H14" s="10">
        <v>8.07</v>
      </c>
      <c r="I14" s="10">
        <v>9.07</v>
      </c>
      <c r="J14" s="10">
        <v>8.27</v>
      </c>
      <c r="K14" s="10">
        <v>7.76</v>
      </c>
      <c r="L14" s="10">
        <v>6.9</v>
      </c>
      <c r="M14" s="10">
        <v>7.88</v>
      </c>
      <c r="N14" s="10">
        <v>6.97</v>
      </c>
      <c r="O14" s="17"/>
      <c r="P14" s="17"/>
      <c r="Q14" s="17"/>
      <c r="R14" s="17"/>
    </row>
    <row r="15" spans="1:18" ht="15" customHeight="1" x14ac:dyDescent="0.3">
      <c r="A15" s="25" t="s">
        <v>5</v>
      </c>
      <c r="B15" s="26"/>
      <c r="C15" s="11"/>
      <c r="D15" s="11"/>
      <c r="E15" s="11"/>
      <c r="F15" s="19"/>
      <c r="G15" s="11"/>
      <c r="H15" s="11"/>
      <c r="I15" s="11"/>
      <c r="J15" s="11"/>
      <c r="K15" s="11"/>
      <c r="L15" s="11"/>
      <c r="M15" s="11"/>
      <c r="N15" s="11"/>
      <c r="O15" s="17"/>
      <c r="P15" s="17"/>
      <c r="Q15" s="17"/>
      <c r="R15" s="17"/>
    </row>
    <row r="16" spans="1:18" ht="26.4" x14ac:dyDescent="0.3">
      <c r="A16" s="6"/>
      <c r="B16" s="20" t="s">
        <v>7</v>
      </c>
      <c r="C16" s="12">
        <v>16.05</v>
      </c>
      <c r="D16" s="12">
        <v>13.19</v>
      </c>
      <c r="E16" s="12">
        <v>15.93</v>
      </c>
      <c r="F16" s="12">
        <v>12.18</v>
      </c>
      <c r="G16" s="12">
        <v>9.8800000000000008</v>
      </c>
      <c r="H16" s="12">
        <v>8.07</v>
      </c>
      <c r="I16" s="12">
        <v>9.07</v>
      </c>
      <c r="J16" s="12">
        <v>8.27</v>
      </c>
      <c r="K16" s="12">
        <v>7.76</v>
      </c>
      <c r="L16" s="12">
        <v>6.9</v>
      </c>
      <c r="M16" s="12">
        <v>7.88</v>
      </c>
      <c r="N16" s="12">
        <v>6.97</v>
      </c>
      <c r="O16" s="17"/>
      <c r="P16" s="17"/>
      <c r="Q16" s="17"/>
      <c r="R16" s="17"/>
    </row>
    <row r="17" spans="1:18" x14ac:dyDescent="0.3">
      <c r="A17" s="6"/>
      <c r="B17" s="20" t="s">
        <v>8</v>
      </c>
      <c r="C17" s="12">
        <v>9.4600000000000009</v>
      </c>
      <c r="D17" s="12">
        <v>7.98</v>
      </c>
      <c r="E17" s="12">
        <v>12.06</v>
      </c>
      <c r="F17" s="12">
        <v>10.62</v>
      </c>
      <c r="G17" s="12">
        <v>9.81</v>
      </c>
      <c r="H17" s="12">
        <v>8</v>
      </c>
      <c r="I17" s="12">
        <v>9.01</v>
      </c>
      <c r="J17" s="12">
        <v>8.23</v>
      </c>
      <c r="K17" s="12">
        <v>7.72</v>
      </c>
      <c r="L17" s="12">
        <v>6.87</v>
      </c>
      <c r="M17" s="12">
        <v>6.56</v>
      </c>
      <c r="N17" s="12">
        <v>5.21</v>
      </c>
      <c r="O17" s="17"/>
      <c r="P17" s="17"/>
      <c r="Q17" s="17"/>
      <c r="R17" s="17"/>
    </row>
    <row r="18" spans="1:18" s="16" customFormat="1" x14ac:dyDescent="0.3">
      <c r="A18" s="7"/>
      <c r="B18" s="21" t="s">
        <v>9</v>
      </c>
      <c r="C18" s="15">
        <v>15.29</v>
      </c>
      <c r="D18" s="15">
        <v>12.49</v>
      </c>
      <c r="E18" s="15">
        <v>15.29</v>
      </c>
      <c r="F18" s="15">
        <v>11.54</v>
      </c>
      <c r="G18" s="15">
        <v>9.32</v>
      </c>
      <c r="H18" s="15">
        <v>7.56</v>
      </c>
      <c r="I18" s="15">
        <v>8.5399999999999991</v>
      </c>
      <c r="J18" s="15">
        <v>7.81</v>
      </c>
      <c r="K18" s="15">
        <v>7.32</v>
      </c>
      <c r="L18" s="15">
        <v>6.5</v>
      </c>
      <c r="M18" s="15">
        <v>6.2</v>
      </c>
      <c r="N18" s="15">
        <v>4.92</v>
      </c>
      <c r="O18" s="17"/>
      <c r="P18" s="17"/>
      <c r="Q18" s="17"/>
      <c r="R18" s="17"/>
    </row>
    <row r="19" spans="1:18" ht="15" customHeight="1" x14ac:dyDescent="0.3">
      <c r="A19" s="25" t="s">
        <v>6</v>
      </c>
      <c r="B19" s="26"/>
      <c r="C19" s="13"/>
      <c r="D19" s="13"/>
      <c r="E19" s="13"/>
      <c r="F19" s="22"/>
      <c r="G19" s="13"/>
      <c r="H19" s="13"/>
      <c r="I19" s="13"/>
      <c r="J19" s="13"/>
      <c r="K19" s="13"/>
      <c r="L19" s="13"/>
      <c r="M19" s="13"/>
      <c r="N19" s="13"/>
      <c r="O19" s="17"/>
      <c r="P19" s="17"/>
      <c r="Q19" s="17"/>
      <c r="R19" s="17"/>
    </row>
    <row r="20" spans="1:18" ht="15" thickBot="1" x14ac:dyDescent="0.35">
      <c r="A20" s="8"/>
      <c r="B20" s="9" t="s">
        <v>10</v>
      </c>
      <c r="C20" s="12" t="s">
        <v>23</v>
      </c>
      <c r="D20" s="12" t="s">
        <v>23</v>
      </c>
      <c r="E20" s="12" t="s">
        <v>23</v>
      </c>
      <c r="F20" s="12" t="s">
        <v>23</v>
      </c>
      <c r="G20" s="12" t="s">
        <v>23</v>
      </c>
      <c r="H20" s="12" t="s">
        <v>23</v>
      </c>
      <c r="I20" s="12" t="s">
        <v>23</v>
      </c>
      <c r="J20" s="12" t="s">
        <v>23</v>
      </c>
      <c r="K20" s="12" t="s">
        <v>23</v>
      </c>
      <c r="L20" s="12" t="s">
        <v>23</v>
      </c>
      <c r="M20" s="12">
        <v>0.05</v>
      </c>
      <c r="N20" s="12">
        <v>0.15</v>
      </c>
      <c r="O20" s="17"/>
      <c r="P20" s="17"/>
      <c r="Q20" s="17"/>
      <c r="R20" s="17"/>
    </row>
    <row r="21" spans="1:18" x14ac:dyDescent="0.3">
      <c r="A21" s="4" t="s">
        <v>4</v>
      </c>
      <c r="B21" s="5"/>
      <c r="C21" s="10" t="s">
        <v>29</v>
      </c>
      <c r="D21" s="10">
        <v>1.27</v>
      </c>
      <c r="E21" s="10">
        <v>0.98</v>
      </c>
      <c r="F21" s="10">
        <v>0.96</v>
      </c>
      <c r="G21" s="10">
        <v>0.83</v>
      </c>
      <c r="H21" s="10">
        <v>0.87999999999999989</v>
      </c>
      <c r="I21" s="10">
        <v>0.86</v>
      </c>
      <c r="J21" s="10">
        <v>0.82</v>
      </c>
      <c r="K21" s="10">
        <v>0.78</v>
      </c>
      <c r="L21" s="10">
        <v>0.8</v>
      </c>
      <c r="M21" s="10">
        <v>0.90999999999999992</v>
      </c>
      <c r="N21" s="10">
        <v>0.88</v>
      </c>
      <c r="O21" s="17"/>
      <c r="P21" s="17"/>
      <c r="Q21" s="17"/>
      <c r="R21" s="17"/>
    </row>
    <row r="22" spans="1:18" ht="15" customHeight="1" x14ac:dyDescent="0.3">
      <c r="A22" s="25" t="s">
        <v>5</v>
      </c>
      <c r="B22" s="26"/>
      <c r="C22" s="11"/>
      <c r="D22" s="11"/>
      <c r="E22" s="11"/>
      <c r="F22" s="19"/>
      <c r="G22" s="11"/>
      <c r="H22" s="11"/>
      <c r="I22" s="11"/>
      <c r="J22" s="11"/>
      <c r="K22" s="11"/>
      <c r="L22" s="11"/>
      <c r="M22" s="11"/>
      <c r="N22" s="11"/>
      <c r="O22" s="17"/>
      <c r="P22" s="17"/>
      <c r="Q22" s="17"/>
      <c r="R22" s="17"/>
    </row>
    <row r="23" spans="1:18" ht="26.4" x14ac:dyDescent="0.3">
      <c r="A23" s="6"/>
      <c r="B23" s="20" t="s">
        <v>7</v>
      </c>
      <c r="C23" s="12" t="s">
        <v>29</v>
      </c>
      <c r="D23" s="12">
        <v>0.63</v>
      </c>
      <c r="E23" s="12">
        <v>0.35</v>
      </c>
      <c r="F23" s="12">
        <v>0.36</v>
      </c>
      <c r="G23" s="12">
        <v>0.42</v>
      </c>
      <c r="H23" s="12">
        <v>0.47</v>
      </c>
      <c r="I23" s="12">
        <v>0.43</v>
      </c>
      <c r="J23" s="12">
        <v>0.41</v>
      </c>
      <c r="K23" s="12">
        <v>0.38</v>
      </c>
      <c r="L23" s="12">
        <v>0.39</v>
      </c>
      <c r="M23" s="12">
        <v>0.44</v>
      </c>
      <c r="N23" s="12">
        <v>0.43</v>
      </c>
      <c r="O23" s="17"/>
      <c r="P23" s="17"/>
      <c r="Q23" s="17"/>
      <c r="R23" s="17"/>
    </row>
    <row r="24" spans="1:18" x14ac:dyDescent="0.3">
      <c r="A24" s="6"/>
      <c r="B24" s="20" t="s">
        <v>8</v>
      </c>
      <c r="C24" s="12" t="s">
        <v>29</v>
      </c>
      <c r="D24" s="12">
        <v>0.34</v>
      </c>
      <c r="E24" s="12">
        <v>0.23</v>
      </c>
      <c r="F24" s="12">
        <v>0.24</v>
      </c>
      <c r="G24" s="12">
        <v>0.33</v>
      </c>
      <c r="H24" s="12">
        <v>0.33</v>
      </c>
      <c r="I24" s="12">
        <v>0.3</v>
      </c>
      <c r="J24" s="12">
        <v>0.28999999999999998</v>
      </c>
      <c r="K24" s="12">
        <v>0.27</v>
      </c>
      <c r="L24" s="12">
        <v>0.28999999999999998</v>
      </c>
      <c r="M24" s="12">
        <v>0.28999999999999998</v>
      </c>
      <c r="N24" s="12">
        <v>0.26</v>
      </c>
      <c r="O24" s="17"/>
      <c r="P24" s="17"/>
      <c r="Q24" s="17"/>
      <c r="R24" s="17"/>
    </row>
    <row r="25" spans="1:18" s="16" customFormat="1" x14ac:dyDescent="0.3">
      <c r="A25" s="7"/>
      <c r="B25" s="21" t="s">
        <v>9</v>
      </c>
      <c r="C25" s="15" t="s">
        <v>29</v>
      </c>
      <c r="D25" s="15">
        <v>0</v>
      </c>
      <c r="E25" s="15">
        <v>0</v>
      </c>
      <c r="F25" s="15">
        <v>0</v>
      </c>
      <c r="G25" s="15">
        <v>0</v>
      </c>
      <c r="H25" s="15">
        <v>0</v>
      </c>
      <c r="I25" s="15">
        <v>0</v>
      </c>
      <c r="J25" s="15">
        <v>0</v>
      </c>
      <c r="K25" s="15">
        <v>0</v>
      </c>
      <c r="L25" s="15">
        <v>0</v>
      </c>
      <c r="M25" s="15">
        <v>0</v>
      </c>
      <c r="N25" s="15">
        <v>0</v>
      </c>
      <c r="O25" s="17"/>
      <c r="P25" s="17"/>
      <c r="Q25" s="17"/>
      <c r="R25" s="17"/>
    </row>
    <row r="26" spans="1:18" ht="15" customHeight="1" x14ac:dyDescent="0.3">
      <c r="A26" s="25" t="s">
        <v>6</v>
      </c>
      <c r="B26" s="26"/>
      <c r="C26" s="13"/>
      <c r="D26" s="13"/>
      <c r="E26" s="13"/>
      <c r="F26" s="22"/>
      <c r="G26" s="13"/>
      <c r="H26" s="13"/>
      <c r="I26" s="13"/>
      <c r="J26" s="13"/>
      <c r="K26" s="13"/>
      <c r="L26" s="13"/>
      <c r="M26" s="13"/>
      <c r="N26" s="13"/>
      <c r="O26" s="17"/>
      <c r="P26" s="17"/>
      <c r="Q26" s="17"/>
      <c r="R26" s="17"/>
    </row>
    <row r="27" spans="1:18" ht="15" thickBot="1" x14ac:dyDescent="0.35">
      <c r="A27" s="8"/>
      <c r="B27" s="9" t="s">
        <v>10</v>
      </c>
      <c r="C27" s="12" t="s">
        <v>29</v>
      </c>
      <c r="D27" s="12">
        <v>0.64</v>
      </c>
      <c r="E27" s="12">
        <v>0.63</v>
      </c>
      <c r="F27" s="12">
        <v>0.6</v>
      </c>
      <c r="G27" s="12">
        <v>0.41</v>
      </c>
      <c r="H27" s="12">
        <v>0.41</v>
      </c>
      <c r="I27" s="12">
        <v>0.43</v>
      </c>
      <c r="J27" s="12">
        <v>0.41</v>
      </c>
      <c r="K27" s="12">
        <v>0.4</v>
      </c>
      <c r="L27" s="12">
        <v>0.41</v>
      </c>
      <c r="M27" s="12">
        <v>0.47</v>
      </c>
      <c r="N27" s="12">
        <v>0.45</v>
      </c>
      <c r="O27" s="17"/>
      <c r="P27" s="17"/>
      <c r="Q27" s="17"/>
      <c r="R27" s="17"/>
    </row>
    <row r="28" spans="1:18" x14ac:dyDescent="0.3">
      <c r="A28" s="4" t="s">
        <v>11</v>
      </c>
      <c r="B28" s="5"/>
      <c r="C28" s="10" t="s">
        <v>29</v>
      </c>
      <c r="D28" s="10">
        <v>0.63</v>
      </c>
      <c r="E28" s="10">
        <v>0.61</v>
      </c>
      <c r="F28" s="10">
        <v>0.61</v>
      </c>
      <c r="G28" s="10">
        <v>0.6</v>
      </c>
      <c r="H28" s="10">
        <v>0.54</v>
      </c>
      <c r="I28" s="10">
        <v>0.61</v>
      </c>
      <c r="J28" s="10">
        <v>0.59</v>
      </c>
      <c r="K28" s="10">
        <v>0.61</v>
      </c>
      <c r="L28" s="10">
        <v>0.56000000000000005</v>
      </c>
      <c r="M28" s="10">
        <v>0.62</v>
      </c>
      <c r="N28" s="10">
        <v>0.54</v>
      </c>
      <c r="O28" s="17"/>
      <c r="P28" s="17"/>
      <c r="Q28" s="17"/>
      <c r="R28" s="17"/>
    </row>
    <row r="29" spans="1:18" ht="15" customHeight="1" x14ac:dyDescent="0.3">
      <c r="A29" s="25" t="s">
        <v>5</v>
      </c>
      <c r="B29" s="26"/>
      <c r="C29" s="11"/>
      <c r="D29" s="11"/>
      <c r="E29" s="11"/>
      <c r="F29" s="19"/>
      <c r="G29" s="11"/>
      <c r="H29" s="11"/>
      <c r="I29" s="11"/>
      <c r="J29" s="11"/>
      <c r="K29" s="11"/>
      <c r="L29" s="11"/>
      <c r="M29" s="11"/>
      <c r="N29" s="11"/>
      <c r="O29" s="17"/>
      <c r="P29" s="17"/>
      <c r="Q29" s="17"/>
      <c r="R29" s="17"/>
    </row>
    <row r="30" spans="1:18" ht="26.4" x14ac:dyDescent="0.3">
      <c r="A30" s="6"/>
      <c r="B30" s="20" t="s">
        <v>7</v>
      </c>
      <c r="C30" s="12" t="s">
        <v>29</v>
      </c>
      <c r="D30" s="12">
        <v>0.63</v>
      </c>
      <c r="E30" s="12">
        <v>0.61</v>
      </c>
      <c r="F30" s="12">
        <v>0.61</v>
      </c>
      <c r="G30" s="12">
        <v>0.6</v>
      </c>
      <c r="H30" s="12">
        <v>0.54</v>
      </c>
      <c r="I30" s="12">
        <v>0.61</v>
      </c>
      <c r="J30" s="12">
        <v>0.59</v>
      </c>
      <c r="K30" s="12">
        <v>0.61</v>
      </c>
      <c r="L30" s="12">
        <v>0.56000000000000005</v>
      </c>
      <c r="M30" s="12">
        <v>0.62</v>
      </c>
      <c r="N30" s="12">
        <v>0.54</v>
      </c>
      <c r="O30" s="17"/>
      <c r="P30" s="17"/>
      <c r="Q30" s="17"/>
      <c r="R30" s="17"/>
    </row>
    <row r="31" spans="1:18" x14ac:dyDescent="0.3">
      <c r="A31" s="6"/>
      <c r="B31" s="20" t="s">
        <v>8</v>
      </c>
      <c r="C31" s="12" t="s">
        <v>29</v>
      </c>
      <c r="D31" s="12">
        <v>0.46</v>
      </c>
      <c r="E31" s="12">
        <v>0.47</v>
      </c>
      <c r="F31" s="12">
        <v>0.46</v>
      </c>
      <c r="G31" s="12">
        <v>0.45</v>
      </c>
      <c r="H31" s="12">
        <v>0.41</v>
      </c>
      <c r="I31" s="12">
        <v>0.45</v>
      </c>
      <c r="J31" s="12">
        <v>0.45</v>
      </c>
      <c r="K31" s="12">
        <v>0.47</v>
      </c>
      <c r="L31" s="12">
        <v>0.42</v>
      </c>
      <c r="M31" s="12">
        <v>0.47</v>
      </c>
      <c r="N31" s="12">
        <v>0.42</v>
      </c>
      <c r="O31" s="17"/>
      <c r="P31" s="17"/>
      <c r="Q31" s="17"/>
      <c r="R31" s="17"/>
    </row>
    <row r="32" spans="1:18" s="16" customFormat="1" x14ac:dyDescent="0.3">
      <c r="A32" s="7"/>
      <c r="B32" s="21" t="s">
        <v>9</v>
      </c>
      <c r="C32" s="15" t="s">
        <v>29</v>
      </c>
      <c r="D32" s="15">
        <v>0</v>
      </c>
      <c r="E32" s="15">
        <v>0</v>
      </c>
      <c r="F32" s="15">
        <v>0</v>
      </c>
      <c r="G32" s="15">
        <v>0</v>
      </c>
      <c r="H32" s="15">
        <v>0</v>
      </c>
      <c r="I32" s="15">
        <v>0</v>
      </c>
      <c r="J32" s="15">
        <v>0</v>
      </c>
      <c r="K32" s="15">
        <v>0</v>
      </c>
      <c r="L32" s="15">
        <v>0</v>
      </c>
      <c r="M32" s="15">
        <v>0</v>
      </c>
      <c r="N32" s="15">
        <v>0</v>
      </c>
      <c r="O32" s="17"/>
      <c r="P32" s="17"/>
      <c r="Q32" s="17"/>
      <c r="R32" s="17"/>
    </row>
    <row r="33" spans="1:18" ht="15" customHeight="1" x14ac:dyDescent="0.3">
      <c r="A33" s="25" t="s">
        <v>6</v>
      </c>
      <c r="B33" s="26"/>
      <c r="C33" s="13"/>
      <c r="D33" s="13"/>
      <c r="E33" s="13"/>
      <c r="F33" s="22"/>
      <c r="G33" s="13"/>
      <c r="H33" s="13"/>
      <c r="I33" s="13"/>
      <c r="J33" s="13"/>
      <c r="K33" s="13"/>
      <c r="L33" s="13"/>
      <c r="M33" s="13"/>
      <c r="N33" s="13"/>
      <c r="O33" s="17"/>
      <c r="P33" s="17"/>
      <c r="Q33" s="17"/>
      <c r="R33" s="17"/>
    </row>
    <row r="34" spans="1:18" ht="15" thickBot="1" x14ac:dyDescent="0.35">
      <c r="A34" s="8"/>
      <c r="B34" s="9" t="s">
        <v>10</v>
      </c>
      <c r="C34" s="14" t="s">
        <v>23</v>
      </c>
      <c r="D34" s="14" t="s">
        <v>23</v>
      </c>
      <c r="E34" s="14" t="s">
        <v>23</v>
      </c>
      <c r="F34" s="14" t="s">
        <v>23</v>
      </c>
      <c r="G34" s="14" t="s">
        <v>23</v>
      </c>
      <c r="H34" s="14" t="s">
        <v>23</v>
      </c>
      <c r="I34" s="14" t="s">
        <v>23</v>
      </c>
      <c r="J34" s="14" t="s">
        <v>23</v>
      </c>
      <c r="K34" s="14" t="s">
        <v>23</v>
      </c>
      <c r="L34" s="14" t="s">
        <v>23</v>
      </c>
      <c r="M34" s="14" t="s">
        <v>23</v>
      </c>
      <c r="N34" s="14" t="s">
        <v>23</v>
      </c>
      <c r="O34" s="17"/>
      <c r="P34" s="17"/>
      <c r="Q34" s="17"/>
      <c r="R34" s="17"/>
    </row>
    <row r="35" spans="1:18" x14ac:dyDescent="0.3">
      <c r="A35" s="20"/>
      <c r="B35" s="20"/>
      <c r="C35" s="20"/>
      <c r="D35" s="20"/>
      <c r="E35" s="23"/>
      <c r="F35" s="23"/>
      <c r="G35" s="23"/>
      <c r="H35" s="23"/>
      <c r="I35" s="23"/>
      <c r="J35" s="2"/>
      <c r="K35" s="2"/>
      <c r="L35" s="2"/>
      <c r="M35" s="2"/>
      <c r="N35" s="2"/>
    </row>
    <row r="36" spans="1:18" ht="15" customHeight="1" x14ac:dyDescent="0.3">
      <c r="A36" s="27" t="s">
        <v>28</v>
      </c>
      <c r="B36" s="27"/>
      <c r="C36" s="27"/>
      <c r="D36" s="27"/>
      <c r="E36" s="27"/>
      <c r="F36" s="27"/>
      <c r="G36" s="27"/>
      <c r="H36" s="27"/>
      <c r="I36" s="27"/>
      <c r="J36" s="27"/>
      <c r="K36" s="27"/>
    </row>
    <row r="37" spans="1:18" x14ac:dyDescent="0.3">
      <c r="A37" s="27"/>
      <c r="B37" s="27"/>
      <c r="C37" s="27"/>
      <c r="D37" s="27"/>
      <c r="E37" s="27"/>
      <c r="F37" s="27"/>
      <c r="G37" s="27"/>
      <c r="H37" s="27"/>
      <c r="I37" s="27"/>
      <c r="J37" s="27"/>
      <c r="K37" s="27"/>
    </row>
    <row r="38" spans="1:18" x14ac:dyDescent="0.3">
      <c r="A38" s="27"/>
      <c r="B38" s="27"/>
      <c r="C38" s="27"/>
      <c r="D38" s="27"/>
      <c r="E38" s="27"/>
      <c r="F38" s="27"/>
      <c r="G38" s="27"/>
      <c r="H38" s="27"/>
      <c r="I38" s="27"/>
      <c r="J38" s="27"/>
      <c r="K38" s="27"/>
    </row>
    <row r="39" spans="1:18" x14ac:dyDescent="0.3">
      <c r="A39" s="27"/>
      <c r="B39" s="27"/>
      <c r="C39" s="27"/>
      <c r="D39" s="27"/>
      <c r="E39" s="27"/>
      <c r="F39" s="27"/>
      <c r="G39" s="27"/>
      <c r="H39" s="27"/>
      <c r="I39" s="27"/>
      <c r="J39" s="27"/>
      <c r="K39" s="27"/>
    </row>
    <row r="40" spans="1:18" ht="254.25" customHeight="1" x14ac:dyDescent="0.3">
      <c r="A40" s="27"/>
      <c r="B40" s="27"/>
      <c r="C40" s="27"/>
      <c r="D40" s="27"/>
      <c r="E40" s="27"/>
      <c r="F40" s="27"/>
      <c r="G40" s="27"/>
      <c r="H40" s="27"/>
      <c r="I40" s="27"/>
      <c r="J40" s="27"/>
      <c r="K40" s="27"/>
    </row>
    <row r="41" spans="1:18" x14ac:dyDescent="0.3">
      <c r="A41" s="24"/>
      <c r="B41" s="24"/>
      <c r="C41" s="24"/>
      <c r="D41" s="24"/>
      <c r="E41" s="24"/>
      <c r="F41" s="24"/>
      <c r="G41" s="24"/>
      <c r="H41" s="24"/>
      <c r="I41" s="24"/>
      <c r="J41" s="2"/>
      <c r="K41" s="2"/>
      <c r="L41" s="2"/>
      <c r="M41" s="2"/>
      <c r="N41" s="2"/>
    </row>
    <row r="42" spans="1:18" ht="15" customHeight="1" x14ac:dyDescent="0.3">
      <c r="A42" s="24"/>
      <c r="B42" s="24"/>
      <c r="C42" s="24"/>
      <c r="D42" s="24"/>
      <c r="E42" s="24"/>
      <c r="F42" s="24"/>
      <c r="G42" s="24"/>
      <c r="H42" s="24"/>
      <c r="I42" s="24"/>
      <c r="J42" s="2"/>
      <c r="K42" s="2"/>
      <c r="L42" s="2"/>
      <c r="M42" s="2"/>
      <c r="N42" s="2"/>
    </row>
    <row r="50" ht="27" customHeight="1" x14ac:dyDescent="0.3"/>
    <row r="51" ht="65.099999999999994" customHeight="1" x14ac:dyDescent="0.3"/>
    <row r="52" ht="78" customHeight="1" x14ac:dyDescent="0.3"/>
    <row r="53" ht="63.9" customHeight="1" x14ac:dyDescent="0.3"/>
  </sheetData>
  <mergeCells count="11">
    <mergeCell ref="A19:B19"/>
    <mergeCell ref="A5:B5"/>
    <mergeCell ref="A6:N6"/>
    <mergeCell ref="A8:B8"/>
    <mergeCell ref="A12:B12"/>
    <mergeCell ref="A15:B15"/>
    <mergeCell ref="A22:B22"/>
    <mergeCell ref="A26:B26"/>
    <mergeCell ref="A29:B29"/>
    <mergeCell ref="A33:B33"/>
    <mergeCell ref="A36:K40"/>
  </mergeCells>
  <pageMargins left="0.7" right="0.7" top="0.75" bottom="0.75" header="0.3" footer="0.3"/>
  <pageSetup paperSize="9" scale="5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FR</vt:lpstr>
      <vt:lpstr>NL</vt:lpstr>
    </vt:vector>
  </TitlesOfParts>
  <Company>National Bank of Belgium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Modart Claude</dc:creator>
  <cp:lastModifiedBy>Valerie Paulus</cp:lastModifiedBy>
  <cp:lastPrinted>2016-10-25T12:00:01Z</cp:lastPrinted>
  <dcterms:created xsi:type="dcterms:W3CDTF">2014-10-14T11:57:08Z</dcterms:created>
  <dcterms:modified xsi:type="dcterms:W3CDTF">2022-10-28T14:25:43Z</dcterms:modified>
</cp:coreProperties>
</file>